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8" i="1" l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<sst xmlns="http://schemas.openxmlformats.org/spreadsheetml/2006/main" count="19" uniqueCount="18">
  <si>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</si>
  <si>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</si>
  <si>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</si>
  <si>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</si>
  <si>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</si>
  <si>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</si>
  <si>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</si>
  <si>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</si>
  <si>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</si>
  <si>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</si>
  <si>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</si>
  <si>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</si>
  <si>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</si>
  <si>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</si>
  <si>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</si>
  <si>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шт</t>
  </si>
  <si>
    <t>Разъединитель РЛНД-10/400 УХЛ1 с р/пр</t>
  </si>
  <si>
    <t>Разъединитель РЛНД-10/630 УХЛ1 с р/пр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</si>
</sst>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17" sqref="K17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3414210124</v>
      </c>
      <c r="B8" s="14" t="s">
        <v>16</v>
      </c>
      <c r="C8" s="10" t="s">
        <v>15</v>
      </c>
      <c r="D8" s="10">
        <v>16</v>
      </c>
      <c r="E8" s="15">
        <v>34223.449999999997</v>
      </c>
      <c r="F8" s="15"/>
      <c r="G8" s="15"/>
      <c r="H8" s="17"/>
      <c r="I8" s="17"/>
      <c r="J8" s="18"/>
      <c r="K8" s="19">
        <f>E8</f>
        <v>34223.449999999997</v>
      </c>
      <c r="L8" s="21">
        <f>D8*K8</f>
        <v>547575.19999999995</v>
      </c>
      <c r="M8" s="9"/>
      <c r="U8" s="20"/>
    </row>
    <row r="9" spans="1:21" ht="15.75" customHeight="1" x14ac:dyDescent="0.3">
      <c r="A9" s="16">
        <v>3414210125</v>
      </c>
      <c r="B9" s="14" t="s">
        <v>17</v>
      </c>
      <c r="C9" s="10" t="s">
        <v>15</v>
      </c>
      <c r="D9" s="10">
        <v>7</v>
      </c>
      <c r="E9" s="15">
        <v>35230.019999999997</v>
      </c>
      <c r="F9" s="15"/>
      <c r="G9" s="15"/>
      <c r="H9" s="17"/>
      <c r="I9" s="17"/>
      <c r="J9" s="18"/>
      <c r="K9" s="19">
        <f t="shared" ref="K9:K12" si="0">E9</f>
        <v>35230.019999999997</v>
      </c>
      <c r="L9" s="21">
        <f t="shared" ref="L9:L12" si="1">D9*K9</f>
        <v>246610.13999999998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794185.34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2024-09-10T02:56:26Z</dcterms:modified>
</cp:coreProperties>
</file>